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721810ca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筹备任务清单" sheetId="1" r:id="Rce1bf2c85fc644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243449"/>
      <x:name val="Microsoft YaHei"/>
    </x:font>
    <x:font>
      <x:b/>
      <x:sz val="17"/>
      <x:color rgb="FF17365D"/>
      <x:name val="Microsoft YaHei"/>
    </x:font>
    <x:font>
      <x:b/>
      <x:sz val="11"/>
      <x:color rgb="FFFFFFFF"/>
      <x:name val="Microsoft YaHei"/>
    </x:font>
    <x:font>
      <x:sz val="11"/>
      <x:color rgb="FF17365D"/>
      <x:name val="Microsoft YaHei"/>
    </x:font>
    <x:font>
      <x:sz val="11"/>
      <x:color rgb="FF5F6F80"/>
      <x:name val="Microsoft YaHei"/>
    </x:font>
    <x:font>
      <x:b/>
      <x:sz val="11"/>
      <x:color rgb="FF17365D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  <x:fill>
      <x:patternFill patternType="solid">
        <x:fgColor rgb="FFF2F6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AB6D0"/>
      </x:bottom>
      <x:diagonal/>
    </x:border>
    <x:border>
      <x:left/>
      <x:right/>
      <x:top style="thin">
        <x:color rgb="FFAFC3D5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200" fontId="1" fillId="3" borderId="2" xfId="0" applyNumberFormat="1" applyFont="1" applyFill="1" applyBorder="1" applyAlignment="1">
      <x:alignment horizontal="righ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5" fillId="3" borderId="2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200" fontId="1" fillId="4" borderId="2" xfId="0" applyNumberFormat="1" applyFont="1" applyFill="1" applyBorder="1" applyAlignment="1">
      <x:alignment horizontal="right" vertical="center" wrapText="1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4" fillId="4" borderId="2" xfId="0" applyNumberFormat="1" applyFont="1" applyFill="1" applyBorder="1" applyAlignment="1">
      <x:alignment horizontal="left" vertical="center" wrapText="1"/>
    </x:xf>
    <x:xf numFmtId="0" fontId="5" fillId="4" borderId="2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96941aa3c4c1d" /><Relationship Type="http://schemas.openxmlformats.org/officeDocument/2006/relationships/theme" Target="/xl/theme/theme1.xml" Id="R9fc6898332df4eb2" /><Relationship Type="http://schemas.openxmlformats.org/officeDocument/2006/relationships/sharedStrings" Target="/xl/sharedStrings.xml" Id="Rfe3614aa91484a24" /><Relationship Type="http://schemas.openxmlformats.org/officeDocument/2006/relationships/worksheet" Target="/xl/worksheets/sheet1.xml" Id="Rce1bf2c85fc64425" /></Relationships>
</file>

<file path=xl/tables/table1.xml><?xml version="1.0" encoding="utf-8"?>
<x:table xmlns:x="http://schemas.openxmlformats.org/spreadsheetml/2006/main" id="1" name="ASTTaskOwners" displayName="ASTTaskOwners" ref="A6:F66" headerRowCount="1" totalsRowCount="0" totalsRowShown="0">
  <x:autoFilter ref="A6:F66"/>
  <x:tableColumns count="6">
    <x:tableColumn id="1" name="序号"/>
    <x:tableColumn id="2" name="工作模块"/>
    <x:tableColumn id="3" name="任务内容"/>
    <x:tableColumn id="4" name="负责部门（牵头）"/>
    <x:tableColumn id="5" name="负责人"/>
    <x:tableColumn id="6" name="配合事项／待明确职责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e0a16b5769544e6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.75" hidden="0" customWidth="1"/>
    <x:col min="2" max="2" width="20" hidden="0" customWidth="1"/>
    <x:col min="3" max="3" width="70" hidden="0" customWidth="1"/>
    <x:col min="4" max="4" width="22.75" hidden="0" customWidth="1"/>
    <x:col min="5" max="5" width="11.25" hidden="0" customWidth="1"/>
    <x:col min="6" max="6" width="45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34" customHeight="1">
      <x:c r="A2" s="3" t="str">
        <x:v>海默妮公司 AST 安舒态筹备任务清单</x:v>
      </x:c>
      <x:c r="B2" s="2"/>
      <x:c r="C2" s="2"/>
      <x:c r="D2" s="2"/>
      <x:c r="E2" s="2"/>
      <x:c r="F2" s="2"/>
    </x:row>
    <x:row r="3" ht="25" customHeight="1">
      <x:c r="A3" s="2" t="str">
        <x:v>职责确认：yang为公司负责人，拥有最终拍板权；董晓龙统筹对外招商加盟及系统完善。</x:v>
      </x:c>
      <x:c r="B3" s="2"/>
      <x:c r="C3" s="2"/>
      <x:c r="D3" s="2"/>
      <x:c r="E3" s="2"/>
      <x:c r="F3" s="2"/>
    </x:row>
    <x:row r="4" ht="25" customHeight="1">
      <x:c r="A4" s="4" t="str">
        <x:v>大粒负责品牌市场；予婷负责行政、采购供应、仓储物流。下表列牵头人，专业审核及现场执行按末列区分。</x:v>
      </x:c>
      <x:c r="B4" s="4"/>
      <x:c r="C4" s="4"/>
      <x:c r="D4" s="4"/>
      <x:c r="E4" s="4"/>
      <x:c r="F4" s="4"/>
    </x:row>
    <x:row r="5" ht="9" customHeight="1">
      <x:c r="A5" s="2"/>
      <x:c r="B5" s="2"/>
      <x:c r="C5" s="2"/>
      <x:c r="D5" s="2"/>
      <x:c r="E5" s="2"/>
      <x:c r="F5" s="2"/>
    </x:row>
    <x:row r="6" ht="32" customHeight="1">
      <x:c r="A6" s="8" t="str">
        <x:v>序号</x:v>
      </x:c>
      <x:c r="B6" s="8" t="str">
        <x:v>工作模块</x:v>
      </x:c>
      <x:c r="C6" s="8" t="str">
        <x:v>任务内容</x:v>
      </x:c>
      <x:c r="D6" s="8" t="str">
        <x:v>负责部门（牵头）</x:v>
      </x:c>
      <x:c r="E6" s="8" t="str">
        <x:v>负责人</x:v>
      </x:c>
      <x:c r="F6" s="8" t="str">
        <x:v>配合事项／待明确职责</x:v>
      </x:c>
    </x:row>
    <x:row r="7" ht="40" customHeight="1">
      <x:c r="A7" s="16" t="n">
        <x:v>1</x:v>
      </x:c>
      <x:c r="B7" s="20" t="str">
        <x:v>组织架构与人员分工</x:v>
      </x:c>
      <x:c r="C7" s="17" t="str">
        <x:v>确定海默妮公司的组织架构及各部门职责。</x:v>
      </x:c>
      <x:c r="D7" s="18" t="str">
        <x:v>公司负责人</x:v>
      </x:c>
      <x:c r="E7" s="18" t="str">
        <x:v>yang</x:v>
      </x:c>
      <x:c r="F7" s="19" t="str">
        <x:v>各部门提出职责建议，yang最终确定组织架构</x:v>
      </x:c>
    </x:row>
    <x:row r="8" ht="40" customHeight="1">
      <x:c r="A8" s="21" t="n">
        <x:v>2</x:v>
      </x:c>
      <x:c r="B8" s="22" t="str">
        <x:v>组织架构与人员分工</x:v>
      </x:c>
      <x:c r="C8" s="22" t="str">
        <x:v>明确加盟与数字运营部的管理范围和权限。</x:v>
      </x:c>
      <x:c r="D8" s="23" t="str">
        <x:v>加盟与数字运营部</x:v>
      </x:c>
      <x:c r="E8" s="23" t="str">
        <x:v>董晓龙</x:v>
      </x:c>
      <x:c r="F8" s="24" t="str">
        <x:v>董晓龙统筹招商与系统完善，yang批准职责权限</x:v>
      </x:c>
    </x:row>
    <x:row r="9" ht="40" customHeight="1">
      <x:c r="A9" s="12" t="n">
        <x:v>3</x:v>
      </x:c>
      <x:c r="B9" s="13" t="str">
        <x:v>组织架构与人员分工</x:v>
      </x:c>
      <x:c r="C9" s="13" t="str">
        <x:v>落实各部门负责人、昆明交付人员、质量安全负责人及专业审核人。</x:v>
      </x:c>
      <x:c r="D9" s="14" t="str">
        <x:v>公司负责人</x:v>
      </x:c>
      <x:c r="E9" s="14" t="str">
        <x:v>yang</x:v>
      </x:c>
      <x:c r="F9" s="15" t="str">
        <x:v>yang确定岗位与任命，专业及昆明现场人员仍待落实</x:v>
      </x:c>
    </x:row>
    <x:row r="10" ht="40" customHeight="1">
      <x:c r="A10" s="21" t="n">
        <x:v>4</x:v>
      </x:c>
      <x:c r="B10" s="22" t="str">
        <x:v>组织架构与人员分工</x:v>
      </x:c>
      <x:c r="C10" s="22" t="str">
        <x:v>明确总部、昆明交付组和门店的分工、交接及审批流程。</x:v>
      </x:c>
      <x:c r="D10" s="23" t="str">
        <x:v>加盟与数字运营部</x:v>
      </x:c>
      <x:c r="E10" s="23" t="str">
        <x:v>董晓龙</x:v>
      </x:c>
      <x:c r="F10" s="24" t="str">
        <x:v>董晓龙统筹加盟交付，各部门配合，重大分工由yang拍板</x:v>
      </x:c>
    </x:row>
    <x:row r="11" ht="40" customHeight="1">
      <x:c r="A11" s="12" t="n">
        <x:v>5</x:v>
      </x:c>
      <x:c r="B11" s="13" t="str">
        <x:v>组织架构与人员分工</x:v>
      </x:c>
      <x:c r="C11" s="13" t="str">
        <x:v>确定人员配置、招聘需求、专项外包范围及筹备预算。</x:v>
      </x:c>
      <x:c r="D11" s="14" t="str">
        <x:v>公司负责人</x:v>
      </x:c>
      <x:c r="E11" s="14" t="str">
        <x:v>yang</x:v>
      </x:c>
      <x:c r="F11" s="15" t="str">
        <x:v>各部门提交资源需求，yang批准配置与预算，财务核算人待定</x:v>
      </x:c>
    </x:row>
    <x:row r="12" ht="40" customHeight="1">
      <x:c r="A12" s="21" t="n">
        <x:v>6</x:v>
      </x:c>
      <x:c r="B12" s="22" t="str">
        <x:v>组织架构与人员分工</x:v>
      </x:c>
      <x:c r="C12" s="22" t="str">
        <x:v>制定筹备排期、周度协调和阶段验收安排。</x:v>
      </x:c>
      <x:c r="D12" s="23" t="str">
        <x:v>加盟与数字运营部</x:v>
      </x:c>
      <x:c r="E12" s="23" t="str">
        <x:v>董晓龙</x:v>
      </x:c>
      <x:c r="F12" s="24" t="str">
        <x:v>牵头筹备协调，各部门提交节点与验收资料</x:v>
      </x:c>
    </x:row>
    <x:row r="13" ht="40" customHeight="1">
      <x:c r="A13" s="16" t="n">
        <x:v>7</x:v>
      </x:c>
      <x:c r="B13" s="20" t="str">
        <x:v>公司资质与权利资料</x:v>
      </x:c>
      <x:c r="C13" s="17" t="str">
        <x:v>整理公司营业执照、财税、银行账户、开票及签约授权资料。</x:v>
      </x:c>
      <x:c r="D13" s="18" t="str">
        <x:v>后台职能部</x:v>
      </x:c>
      <x:c r="E13" s="18" t="str">
        <x:v>予婷</x:v>
      </x:c>
      <x:c r="F13" s="19" t="str">
        <x:v>予婷负责资料收集归档，财税核验人待明确</x:v>
      </x:c>
    </x:row>
    <x:row r="14" ht="40" customHeight="1">
      <x:c r="A14" s="21" t="n">
        <x:v>8</x:v>
      </x:c>
      <x:c r="B14" s="22" t="str">
        <x:v>公司资质与权利资料</x:v>
      </x:c>
      <x:c r="C14" s="22" t="str">
        <x:v>核验AST、安丝塔商标的权利归属、类别、有效期及授权范围。</x:v>
      </x:c>
      <x:c r="D14" s="23" t="str">
        <x:v>后台职能部</x:v>
      </x:c>
      <x:c r="E14" s="23" t="str">
        <x:v>予婷</x:v>
      </x:c>
      <x:c r="F14" s="24" t="str">
        <x:v>予婷收齐证书及授权资料，法律核验人待明确</x:v>
      </x:c>
    </x:row>
    <x:row r="15" ht="40" customHeight="1">
      <x:c r="A15" s="12" t="n">
        <x:v>9</x:v>
      </x:c>
      <x:c r="B15" s="13" t="str">
        <x:v>公司资质与权利资料</x:v>
      </x:c>
      <x:c r="C15" s="13" t="str">
        <x:v>整理AST系统、HIS商城及订货后台的知识产权、开发合同和第三方许可。</x:v>
      </x:c>
      <x:c r="D15" s="14" t="str">
        <x:v>加盟与数字运营部</x:v>
      </x:c>
      <x:c r="E15" s="14" t="str">
        <x:v>董晓龙</x:v>
      </x:c>
      <x:c r="F15" s="15" t="str">
        <x:v>董晓龙统筹，予婷归档，系统权利审查人待定</x:v>
      </x:c>
    </x:row>
    <x:row r="16" ht="40" customHeight="1">
      <x:c r="A16" s="21" t="n">
        <x:v>10</x:v>
      </x:c>
      <x:c r="B16" s="22" t="str">
        <x:v>公司资质与权利资料</x:v>
      </x:c>
      <x:c r="C16" s="22" t="str">
        <x:v>整理联合经营门店的主体关系、实际经营、数量及经营年限证据。</x:v>
      </x:c>
      <x:c r="D16" s="23" t="str">
        <x:v>后台职能部</x:v>
      </x:c>
      <x:c r="E16" s="23" t="str">
        <x:v>予婷</x:v>
      </x:c>
      <x:c r="F16" s="24" t="str">
        <x:v>董晓龙协调门店提供经营资料</x:v>
      </x:c>
    </x:row>
    <x:row r="17" ht="40" customHeight="1">
      <x:c r="A17" s="12" t="n">
        <x:v>11</x:v>
      </x:c>
      <x:c r="B17" s="13" t="str">
        <x:v>公司资质与权利资料</x:v>
      </x:c>
      <x:c r="C17" s="13" t="str">
        <x:v>核验两种合作模式的法律性质及特许经营条件。</x:v>
      </x:c>
      <x:c r="D17" s="14" t="str">
        <x:v>加盟与数字运营部</x:v>
      </x:c>
      <x:c r="E17" s="14" t="str">
        <x:v>董晓龙</x:v>
      </x:c>
      <x:c r="F17" s="15" t="str">
        <x:v>董晓龙组织法律核验，具体法律审核人待明确</x:v>
      </x:c>
    </x:row>
    <x:row r="18" ht="40" customHeight="1">
      <x:c r="A18" s="21" t="n">
        <x:v>12</x:v>
      </x:c>
      <x:c r="B18" s="22" t="str">
        <x:v>公司资质与权利资料</x:v>
      </x:c>
      <x:c r="C18" s="22" t="str">
        <x:v>完善专业审核人的资质、合作职责、协议及对外展示授权。</x:v>
      </x:c>
      <x:c r="D18" s="23" t="str">
        <x:v>加盟与数字运营部</x:v>
      </x:c>
      <x:c r="E18" s="23" t="str">
        <x:v>董晓龙</x:v>
      </x:c>
      <x:c r="F18" s="24" t="str">
        <x:v>董晓龙协调专业支持，予婷归档，专业审核人待定</x:v>
      </x:c>
    </x:row>
    <x:row r="19" ht="40" customHeight="1">
      <x:c r="A19" s="16" t="n">
        <x:v>13</x:v>
      </x:c>
      <x:c r="B19" s="20" t="str">
        <x:v>产品与供应链</x:v>
      </x:c>
      <x:c r="C19" s="17" t="str">
        <x:v>建立13款产品清单，核对最终名称、规格及注册或备案资料。</x:v>
      </x:c>
      <x:c r="D19" s="18" t="str">
        <x:v>后台职能部</x:v>
      </x:c>
      <x:c r="E19" s="18" t="str">
        <x:v>予婷</x:v>
      </x:c>
      <x:c r="F19" s="19" t="str">
        <x:v>予婷收集产品资料，注册备案核验人待明确</x:v>
      </x:c>
    </x:row>
    <x:row r="20" ht="40" customHeight="1">
      <x:c r="A20" s="21" t="n">
        <x:v>14</x:v>
      </x:c>
      <x:c r="B20" s="22" t="str">
        <x:v>产品与供应链</x:v>
      </x:c>
      <x:c r="C20" s="22" t="str">
        <x:v>核验受托工厂资质，完善委托生产协议和质量责任约定。</x:v>
      </x:c>
      <x:c r="D20" s="23" t="str">
        <x:v>后台职能部</x:v>
      </x:c>
      <x:c r="E20" s="23" t="str">
        <x:v>予婷</x:v>
      </x:c>
      <x:c r="F20" s="24" t="str">
        <x:v>予婷对接供应商，质量及法律审核人待明确</x:v>
      </x:c>
    </x:row>
    <x:row r="21" ht="40" customHeight="1">
      <x:c r="A21" s="12" t="n">
        <x:v>15</x:v>
      </x:c>
      <x:c r="B21" s="13" t="str">
        <x:v>产品与供应链</x:v>
      </x:c>
      <x:c r="C21" s="13" t="str">
        <x:v>审核产品标签、包装说明、安全资料及功效宣称依据。</x:v>
      </x:c>
      <x:c r="D21" s="14"/>
      <x:c r="E21" s="14"/>
      <x:c r="F21" s="15" t="str">
        <x:v>质量与功效审核人待明确，大粒配合包装设计</x:v>
      </x:c>
    </x:row>
    <x:row r="22" ht="40" customHeight="1">
      <x:c r="A22" s="21" t="n">
        <x:v>16</x:v>
      </x:c>
      <x:c r="B22" s="22" t="str">
        <x:v>产品与供应链</x:v>
      </x:c>
      <x:c r="C22" s="22" t="str">
        <x:v>落实13款产品的包材、生产、备货数量及供货交期。</x:v>
      </x:c>
      <x:c r="D22" s="23" t="str">
        <x:v>后台职能部</x:v>
      </x:c>
      <x:c r="E22" s="23" t="str">
        <x:v>予婷</x:v>
      </x:c>
      <x:c r="F22" s="24" t="str">
        <x:v>大粒配合包装视觉，董晓龙提供门店需求</x:v>
      </x:c>
    </x:row>
    <x:row r="23" ht="40" customHeight="1">
      <x:c r="A23" s="12" t="n">
        <x:v>17</x:v>
      </x:c>
      <x:c r="B23" s="13" t="str">
        <x:v>产品与供应链</x:v>
      </x:c>
      <x:c r="C23" s="13" t="str">
        <x:v>建立产品验收、质量放行、批次追溯、储存及补货规则。</x:v>
      </x:c>
      <x:c r="D23" s="14" t="str">
        <x:v>后台职能部</x:v>
      </x:c>
      <x:c r="E23" s="14" t="str">
        <x:v>予婷</x:v>
      </x:c>
      <x:c r="F23" s="15" t="str">
        <x:v>予婷牵头仓储追溯与补货，质量放行人待明确</x:v>
      </x:c>
    </x:row>
    <x:row r="24" ht="40" customHeight="1">
      <x:c r="A24" s="21" t="n">
        <x:v>18</x:v>
      </x:c>
      <x:c r="B24" s="22" t="str">
        <x:v>产品与供应链</x:v>
      </x:c>
      <x:c r="C24" s="22" t="str">
        <x:v>建立退换货、不良反应、质量投诉及召回处理流程。</x:v>
      </x:c>
      <x:c r="D24" s="23"/>
      <x:c r="E24" s="23"/>
      <x:c r="F24" s="24" t="str">
        <x:v>质量主责待明确，予婷负责退换货及物流配合</x:v>
      </x:c>
    </x:row>
    <x:row r="25" ht="40" customHeight="1">
      <x:c r="A25" s="16" t="n">
        <x:v>19</x:v>
      </x:c>
      <x:c r="B25" s="20" t="str">
        <x:v>合作模式与商务政策</x:v>
      </x:c>
      <x:c r="C25" s="17" t="str">
        <x:v>完善项目合作与整店加盟的权益、准入条件及门店责任。</x:v>
      </x:c>
      <x:c r="D25" s="18" t="str">
        <x:v>加盟与数字运营部</x:v>
      </x:c>
      <x:c r="E25" s="18" t="str">
        <x:v>董晓龙</x:v>
      </x:c>
      <x:c r="F25" s="19" t="str">
        <x:v>董晓龙制定合作政策，yang最终批准</x:v>
      </x:c>
    </x:row>
    <x:row r="26" ht="40" customHeight="1">
      <x:c r="A26" s="21" t="n">
        <x:v>20</x:v>
      </x:c>
      <x:c r="B26" s="22" t="str">
        <x:v>合作模式与商务政策</x:v>
      </x:c>
      <x:c r="C26" s="22" t="str">
        <x:v>核算项目导入、旧店改造、新店筹建指导、持续服务及产品供应成本。</x:v>
      </x:c>
      <x:c r="D26" s="23" t="str">
        <x:v>加盟与数字运营部</x:v>
      </x:c>
      <x:c r="E26" s="23" t="str">
        <x:v>董晓龙</x:v>
      </x:c>
      <x:c r="F26" s="24" t="str">
        <x:v>董晓龙组织成本测算，各部门提供数据，财务核算人待明确</x:v>
      </x:c>
    </x:row>
    <x:row r="27" ht="40" customHeight="1">
      <x:c r="A27" s="12" t="n">
        <x:v>21</x:v>
      </x:c>
      <x:c r="B27" s="13" t="str">
        <x:v>合作模式与商务政策</x:v>
      </x:c>
      <x:c r="C27" s="13" t="str">
        <x:v>确定启动服务费、月服务费、产品供货价及结算规则。</x:v>
      </x:c>
      <x:c r="D27" s="14" t="str">
        <x:v>加盟与数字运营部</x:v>
      </x:c>
      <x:c r="E27" s="14" t="str">
        <x:v>董晓龙</x:v>
      </x:c>
      <x:c r="F27" s="15" t="str">
        <x:v>董晓龙提出收费方案，财务复核人待明确，yang最终定价</x:v>
      </x:c>
    </x:row>
    <x:row r="28" ht="40" customHeight="1">
      <x:c r="A28" s="21" t="n">
        <x:v>22</x:v>
      </x:c>
      <x:c r="B28" s="22" t="str">
        <x:v>合作模式与商务政策</x:v>
      </x:c>
      <x:c r="C28" s="22" t="str">
        <x:v>制定整店加盟保证金的收取、使用、扣除和返还规则。</x:v>
      </x:c>
      <x:c r="D28" s="23" t="str">
        <x:v>加盟与数字运营部</x:v>
      </x:c>
      <x:c r="E28" s="23" t="str">
        <x:v>董晓龙</x:v>
      </x:c>
      <x:c r="F28" s="24" t="str">
        <x:v>董晓龙制定规则，财务及法律审核人待明确，yang批准</x:v>
      </x:c>
    </x:row>
    <x:row r="29" ht="40" customHeight="1">
      <x:c r="A29" s="12" t="n">
        <x:v>23</x:v>
      </x:c>
      <x:c r="B29" s="13" t="str">
        <x:v>合作模式与商务政策</x:v>
      </x:c>
      <x:c r="C29" s="13" t="str">
        <x:v>制定整店区域保护范围、地图、维持条件及例外规则。</x:v>
      </x:c>
      <x:c r="D29" s="14" t="str">
        <x:v>加盟与数字运营部</x:v>
      </x:c>
      <x:c r="E29" s="14" t="str">
        <x:v>董晓龙</x:v>
      </x:c>
      <x:c r="F29" s="15" t="str">
        <x:v>董晓龙制定区域政策，法律审核人待明确，yang批准</x:v>
      </x:c>
    </x:row>
    <x:row r="30" ht="40" customHeight="1">
      <x:c r="A30" s="21" t="n">
        <x:v>24</x:v>
      </x:c>
      <x:c r="B30" s="22" t="str">
        <x:v>合作模式与商务政策</x:v>
      </x:c>
      <x:c r="C30" s="22" t="str">
        <x:v>明确暂停服务、续约、解除、退款和退出结算规则。</x:v>
      </x:c>
      <x:c r="D30" s="23" t="str">
        <x:v>加盟与数字运营部</x:v>
      </x:c>
      <x:c r="E30" s="23" t="str">
        <x:v>董晓龙</x:v>
      </x:c>
      <x:c r="F30" s="24" t="str">
        <x:v>董晓龙制定政策，财务及法律审核人待明确，yang批准</x:v>
      </x:c>
    </x:row>
    <x:row r="31" ht="40" customHeight="1">
      <x:c r="A31" s="16" t="n">
        <x:v>25</x:v>
      </x:c>
      <x:c r="B31" s="20" t="str">
        <x:v>服务标准与总部支持</x:v>
      </x:c>
      <x:c r="C31" s="17" t="str">
        <x:v>整理痘肌、敏感肌生美护理项目标准及产品使用匹配方案。</x:v>
      </x:c>
      <x:c r="D31" s="18"/>
      <x:c r="E31" s="18"/>
      <x:c r="F31" s="19" t="str">
        <x:v>专业标准负责人待明确，董晓龙配合落地</x:v>
      </x:c>
    </x:row>
    <x:row r="32" ht="40" customHeight="1">
      <x:c r="A32" s="21" t="n">
        <x:v>26</x:v>
      </x:c>
      <x:c r="B32" s="22" t="str">
        <x:v>服务标准与总部支持</x:v>
      </x:c>
      <x:c r="C32" s="22" t="str">
        <x:v>完善顾客接待、服务记录、居家说明和持续回访流程。</x:v>
      </x:c>
      <x:c r="D32" s="23" t="str">
        <x:v>加盟与数字运营部</x:v>
      </x:c>
      <x:c r="E32" s="23" t="str">
        <x:v>董晓龙</x:v>
      </x:c>
      <x:c r="F32" s="24" t="str">
        <x:v>牵头运营流程，专业内容须由审核人确认</x:v>
      </x:c>
    </x:row>
    <x:row r="33" ht="40" customHeight="1">
      <x:c r="A33" s="12" t="n">
        <x:v>27</x:v>
      </x:c>
      <x:c r="B33" s="13" t="str">
        <x:v>服务标准与总部支持</x:v>
      </x:c>
      <x:c r="C33" s="13" t="str">
        <x:v>编制产品、服务、系统及店长培训课程和考核标准。</x:v>
      </x:c>
      <x:c r="D33" s="14" t="str">
        <x:v>加盟与数字运营部</x:v>
      </x:c>
      <x:c r="E33" s="14" t="str">
        <x:v>董晓龙</x:v>
      </x:c>
      <x:c r="F33" s="15" t="str">
        <x:v>牵头课程整合与培训组织，专业审核人待明确</x:v>
      </x:c>
    </x:row>
    <x:row r="34" ht="40" customHeight="1">
      <x:c r="A34" s="21" t="n">
        <x:v>28</x:v>
      </x:c>
      <x:c r="B34" s="22" t="str">
        <x:v>服务标准与总部支持</x:v>
      </x:c>
      <x:c r="C34" s="22" t="str">
        <x:v>明确两档合作的总部支持内容、人员、频次、时限和验收方式。</x:v>
      </x:c>
      <x:c r="D34" s="23" t="str">
        <x:v>加盟与数字运营部</x:v>
      </x:c>
      <x:c r="E34" s="23" t="str">
        <x:v>董晓龙</x:v>
      </x:c>
      <x:c r="F34" s="24" t="str">
        <x:v>董晓龙统筹总部支持承诺，各部门确认资源，yang批准</x:v>
      </x:c>
    </x:row>
    <x:row r="35" ht="40" customHeight="1">
      <x:c r="A35" s="12" t="n">
        <x:v>29</x:v>
      </x:c>
      <x:c r="B35" s="13" t="str">
        <x:v>服务标准与总部支持</x:v>
      </x:c>
      <x:c r="C35" s="13" t="str">
        <x:v>建立总部工单、客诉受理、问题升级及整改跟踪机制。</x:v>
      </x:c>
      <x:c r="D35" s="14" t="str">
        <x:v>加盟与数字运营部</x:v>
      </x:c>
      <x:c r="E35" s="14" t="str">
        <x:v>董晓龙</x:v>
      </x:c>
      <x:c r="F35" s="15" t="str">
        <x:v>质量、专业及技术问题转相应人员处理</x:v>
      </x:c>
    </x:row>
    <x:row r="36" ht="40" customHeight="1">
      <x:c r="A36" s="21" t="n">
        <x:v>30</x:v>
      </x:c>
      <x:c r="B36" s="22" t="str">
        <x:v>服务标准与总部支持</x:v>
      </x:c>
      <x:c r="C36" s="22" t="str">
        <x:v>制定拍摄、代运营、活动执行等可选服务的报价与验收规则。</x:v>
      </x:c>
      <x:c r="D36" s="23" t="str">
        <x:v>加盟与数字运营部</x:v>
      </x:c>
      <x:c r="E36" s="23" t="str">
        <x:v>董晓龙</x:v>
      </x:c>
      <x:c r="F36" s="24" t="str">
        <x:v>大粒提供方案及资源，董晓龙统筹，yang批价</x:v>
      </x:c>
    </x:row>
    <x:row r="37" ht="40" customHeight="1">
      <x:c r="A37" s="16" t="n">
        <x:v>31</x:v>
      </x:c>
      <x:c r="B37" s="20" t="str">
        <x:v>数字化系统与运营</x:v>
      </x:c>
      <x:c r="C37" s="17" t="str">
        <x:v>统筹AST系统、HIS商城及订货后台的功能完善，明确需求、优先级、两档权限与实施计划。</x:v>
      </x:c>
      <x:c r="D37" s="18" t="str">
        <x:v>加盟与数字运营部</x:v>
      </x:c>
      <x:c r="E37" s="18" t="str">
        <x:v>董晓龙</x:v>
      </x:c>
      <x:c r="F37" s="19" t="str">
        <x:v>董晓龙统筹需求、优先级与实施计划，技术执行人待明确</x:v>
      </x:c>
    </x:row>
    <x:row r="38" ht="40" customHeight="1">
      <x:c r="A38" s="21" t="n">
        <x:v>32</x:v>
      </x:c>
      <x:c r="B38" s="22" t="str">
        <x:v>数字化系统与运营</x:v>
      </x:c>
      <x:c r="C38" s="22" t="str">
        <x:v>完善门店服务、顾客商城和门店订货的操作说明。</x:v>
      </x:c>
      <x:c r="D38" s="23" t="str">
        <x:v>加盟与数字运营部</x:v>
      </x:c>
      <x:c r="E38" s="23" t="str">
        <x:v>董晓龙</x:v>
      </x:c>
      <x:c r="F38" s="24" t="str">
        <x:v>予婷配合订货、库存与物流操作说明</x:v>
      </x:c>
    </x:row>
    <x:row r="39" ht="40" customHeight="1">
      <x:c r="A39" s="12" t="n">
        <x:v>33</x:v>
      </x:c>
      <x:c r="B39" s="13" t="str">
        <x:v>数字化系统与运营</x:v>
      </x:c>
      <x:c r="C39" s="13" t="str">
        <x:v>建立商城商品上架、活动配置、会员运营及顾客跟进流程。</x:v>
      </x:c>
      <x:c r="D39" s="14" t="str">
        <x:v>加盟与数字运营部</x:v>
      </x:c>
      <x:c r="E39" s="14" t="str">
        <x:v>董晓龙</x:v>
      </x:c>
      <x:c r="F39" s="15" t="str">
        <x:v>大粒提供素材，予婷提供商品及库存资料</x:v>
      </x:c>
    </x:row>
    <x:row r="40" ht="40" customHeight="1">
      <x:c r="A40" s="21" t="n">
        <x:v>34</x:v>
      </x:c>
      <x:c r="B40" s="22" t="str">
        <x:v>数字化系统与运营</x:v>
      </x:c>
      <x:c r="C40" s="22" t="str">
        <x:v>核清支付分账的参与主体、款项性质、退款、开票及对账关系。</x:v>
      </x:c>
      <x:c r="D40" s="23" t="str">
        <x:v>加盟与数字运营部</x:v>
      </x:c>
      <x:c r="E40" s="23" t="str">
        <x:v>董晓龙</x:v>
      </x:c>
      <x:c r="F40" s="24" t="str">
        <x:v>董晓龙统筹交易与系统流程，款项性质及财税核验人待明确</x:v>
      </x:c>
    </x:row>
    <x:row r="41" ht="40" customHeight="1">
      <x:c r="A41" s="12" t="n">
        <x:v>35</x:v>
      </x:c>
      <x:c r="B41" s="13" t="str">
        <x:v>数字化系统与运营</x:v>
      </x:c>
      <x:c r="C41" s="13" t="str">
        <x:v>完善数据告知授权、跨店访问、离职停用、备份及合作退出规则。</x:v>
      </x:c>
      <x:c r="D41" s="14" t="str">
        <x:v>加盟与数字运营部</x:v>
      </x:c>
      <x:c r="E41" s="14" t="str">
        <x:v>董晓龙</x:v>
      </x:c>
      <x:c r="F41" s="15" t="str">
        <x:v>董晓龙统筹规则和系统落实，法律审核及技术执行人待明确</x:v>
      </x:c>
    </x:row>
    <x:row r="42" ht="40" customHeight="1">
      <x:c r="A42" s="21" t="n">
        <x:v>36</x:v>
      </x:c>
      <x:c r="B42" s="22" t="str">
        <x:v>数字化系统与运营</x:v>
      </x:c>
      <x:c r="C42" s="22" t="str">
        <x:v>统一经营指标口径，建立数据看板及定期运营分析机制。</x:v>
      </x:c>
      <x:c r="D42" s="23" t="str">
        <x:v>加盟与数字运营部</x:v>
      </x:c>
      <x:c r="E42" s="23" t="str">
        <x:v>董晓龙</x:v>
      </x:c>
      <x:c r="F42" s="24" t="str">
        <x:v>财务指标口径须由财务负责人确认</x:v>
      </x:c>
    </x:row>
    <x:row r="43" ht="40" customHeight="1">
      <x:c r="A43" s="12" t="n">
        <x:v>37</x:v>
      </x:c>
      <x:c r="B43" s="13" t="str">
        <x:v>数字化系统与运营</x:v>
      </x:c>
      <x:c r="C43" s="13" t="str">
        <x:v>组织系统完善的开发对接、进度跟进、业务验收与复测，覆盖交易、订货、分账、退款及权限。</x:v>
      </x:c>
      <x:c r="D43" s="14" t="str">
        <x:v>加盟与数字运营部</x:v>
      </x:c>
      <x:c r="E43" s="14" t="str">
        <x:v>董晓龙</x:v>
      </x:c>
      <x:c r="F43" s="15" t="str">
        <x:v>董晓龙跟进开发及业务验收，技术开发与财务核验人待明确</x:v>
      </x:c>
    </x:row>
    <x:row r="44" ht="40" customHeight="1">
      <x:c r="A44" s="25" t="n">
        <x:v>38</x:v>
      </x:c>
      <x:c r="B44" s="29" t="str">
        <x:v>品牌矩阵与招商渠道</x:v>
      </x:c>
      <x:c r="C44" s="26" t="str">
        <x:v>统一海默妮、AST安舒态和安丝塔的品牌关系及对外介绍。</x:v>
      </x:c>
      <x:c r="D44" s="27" t="str">
        <x:v>品牌市场部</x:v>
      </x:c>
      <x:c r="E44" s="27" t="str">
        <x:v>大粒</x:v>
      </x:c>
      <x:c r="F44" s="28" t="str">
        <x:v>大粒整理品牌内容，董晓龙确认招商表述，重大定位由yang批准</x:v>
      </x:c>
    </x:row>
    <x:row r="45" ht="40" customHeight="1">
      <x:c r="A45" s="12" t="n">
        <x:v>39</x:v>
      </x:c>
      <x:c r="B45" s="13" t="str">
        <x:v>品牌矩阵与招商渠道</x:v>
      </x:c>
      <x:c r="C45" s="13" t="str">
        <x:v>整理标识、标准色、字体、产品图片、门店照片和素材授权。</x:v>
      </x:c>
      <x:c r="D45" s="14" t="str">
        <x:v>品牌市场部</x:v>
      </x:c>
      <x:c r="E45" s="14" t="str">
        <x:v>大粒</x:v>
      </x:c>
      <x:c r="F45" s="15"/>
    </x:row>
    <x:row r="46" ht="40" customHeight="1">
      <x:c r="A46" s="21" t="n">
        <x:v>40</x:v>
      </x:c>
      <x:c r="B46" s="22" t="str">
        <x:v>品牌矩阵与招商渠道</x:v>
      </x:c>
      <x:c r="C46" s="22" t="str">
        <x:v>完成AST官网的域名、页面、咨询入口及上线准备。</x:v>
      </x:c>
      <x:c r="D46" s="23" t="str">
        <x:v>加盟与数字运营部</x:v>
      </x:c>
      <x:c r="E46" s="23" t="str">
        <x:v>董晓龙</x:v>
      </x:c>
      <x:c r="F46" s="24" t="str">
        <x:v>董晓龙统筹建站与招商入口，大粒负责内容设计，技术执行待定</x:v>
      </x:c>
    </x:row>
    <x:row r="47" ht="40" customHeight="1">
      <x:c r="A47" s="12" t="n">
        <x:v>41</x:v>
      </x:c>
      <x:c r="B47" s="13" t="str">
        <x:v>品牌矩阵与招商渠道</x:v>
      </x:c>
      <x:c r="C47" s="13" t="str">
        <x:v>完成AST公众号的注册认证、菜单、首批内容及更新安排。</x:v>
      </x:c>
      <x:c r="D47" s="14" t="str">
        <x:v>品牌市场部</x:v>
      </x:c>
      <x:c r="E47" s="14" t="str">
        <x:v>大粒</x:v>
      </x:c>
      <x:c r="F47" s="15" t="str">
        <x:v>大粒负责内容与发布，董晓龙统筹招商入口及功能，予婷提供资料</x:v>
      </x:c>
    </x:row>
    <x:row r="48" ht="40" customHeight="1">
      <x:c r="A48" s="21" t="n">
        <x:v>42</x:v>
      </x:c>
      <x:c r="B48" s="22" t="str">
        <x:v>品牌矩阵与招商渠道</x:v>
      </x:c>
      <x:c r="C48" s="22" t="str">
        <x:v>建立咨询话术、线索台账、跟进规则及昆明现场评估交接流程。</x:v>
      </x:c>
      <x:c r="D48" s="23" t="str">
        <x:v>加盟与数字运营部</x:v>
      </x:c>
      <x:c r="E48" s="23" t="str">
        <x:v>董晓龙</x:v>
      </x:c>
      <x:c r="F48" s="24" t="str">
        <x:v>大粒配合推广及获客入口</x:v>
      </x:c>
    </x:row>
    <x:row r="49" ht="40" customHeight="1">
      <x:c r="A49" s="12" t="n">
        <x:v>43</x:v>
      </x:c>
      <x:c r="B49" s="13" t="str">
        <x:v>品牌矩阵与招商渠道</x:v>
      </x:c>
      <x:c r="C49" s="13" t="str">
        <x:v>建立内容发布审核机制，以及账号、域名、素材和外包成果管理台账。</x:v>
      </x:c>
      <x:c r="D49" s="14" t="str">
        <x:v>品牌市场部</x:v>
      </x:c>
      <x:c r="E49" s="14" t="str">
        <x:v>大粒</x:v>
      </x:c>
      <x:c r="F49" s="15" t="str">
        <x:v>大粒管理品牌内容及资产，招商内容由董晓龙确认，专业审核另定</x:v>
      </x:c>
    </x:row>
    <x:row r="50" ht="40" customHeight="1">
      <x:c r="A50" s="25" t="n">
        <x:v>44</x:v>
      </x:c>
      <x:c r="B50" s="29" t="str">
        <x:v>招商手册与签约文件</x:v>
      </x:c>
      <x:c r="C50" s="26" t="str">
        <x:v>更新招商手册，统一公司、品牌、模式、费用、权益及合作流程。</x:v>
      </x:c>
      <x:c r="D50" s="27" t="str">
        <x:v>加盟与数字运营部</x:v>
      </x:c>
      <x:c r="E50" s="27" t="str">
        <x:v>董晓龙</x:v>
      </x:c>
      <x:c r="F50" s="28" t="str">
        <x:v>董晓龙统筹招商内容，大粒负责视觉排版，专业及法律审核另定</x:v>
      </x:c>
    </x:row>
    <x:row r="51" ht="40" customHeight="1">
      <x:c r="A51" s="12" t="n">
        <x:v>45</x:v>
      </x:c>
      <x:c r="B51" s="13" t="str">
        <x:v>招商手册与签约文件</x:v>
      </x:c>
      <x:c r="C51" s="13" t="str">
        <x:v>完善运营手册，覆盖筹店、培训、服务、回访、库存、客诉和复盘。</x:v>
      </x:c>
      <x:c r="D51" s="14" t="str">
        <x:v>加盟与数字运营部</x:v>
      </x:c>
      <x:c r="E51" s="14" t="str">
        <x:v>董晓龙</x:v>
      </x:c>
      <x:c r="F51" s="15" t="str">
        <x:v>予婷提供供应仓储流程，专业内容另行审核</x:v>
      </x:c>
    </x:row>
    <x:row r="52" ht="40" customHeight="1">
      <x:c r="A52" s="21" t="n">
        <x:v>46</x:v>
      </x:c>
      <x:c r="B52" s="22" t="str">
        <x:v>招商手册与签约文件</x:v>
      </x:c>
      <x:c r="C52" s="22" t="str">
        <x:v>按两档合作政策修订合同及费用、服务、产品、区域、系统等附件。</x:v>
      </x:c>
      <x:c r="D52" s="23" t="str">
        <x:v>加盟与数字运营部</x:v>
      </x:c>
      <x:c r="E52" s="23" t="str">
        <x:v>董晓龙</x:v>
      </x:c>
      <x:c r="F52" s="24" t="str">
        <x:v>董晓龙统筹合同及附件，法律审核人待明确，重大条款由yang批准</x:v>
      </x:c>
    </x:row>
    <x:row r="53" ht="40" customHeight="1">
      <x:c r="A53" s="12" t="n">
        <x:v>47</x:v>
      </x:c>
      <x:c r="B53" s="13" t="str">
        <x:v>招商手册与签约文件</x:v>
      </x:c>
      <x:c r="C53" s="13" t="str">
        <x:v>补齐真实信息披露资料、相关财务与经营证明、回执及签约时间记录。</x:v>
      </x:c>
      <x:c r="D53" s="14" t="str">
        <x:v>加盟与数字运营部</x:v>
      </x:c>
      <x:c r="E53" s="14" t="str">
        <x:v>董晓龙</x:v>
      </x:c>
      <x:c r="F53" s="15" t="str">
        <x:v>予婷协助归档，财务证明和法律核验主责待明确</x:v>
      </x:c>
    </x:row>
    <x:row r="54" ht="40" customHeight="1">
      <x:c r="A54" s="21" t="n">
        <x:v>48</x:v>
      </x:c>
      <x:c r="B54" s="22" t="str">
        <x:v>招商手册与签约文件</x:v>
      </x:c>
      <x:c r="C54" s="22" t="str">
        <x:v>核对官网、手册、报价、合同的一致性，建立版本审批与更新制度。</x:v>
      </x:c>
      <x:c r="D54" s="23" t="str">
        <x:v>加盟与数字运营部</x:v>
      </x:c>
      <x:c r="E54" s="23" t="str">
        <x:v>董晓龙</x:v>
      </x:c>
      <x:c r="F54" s="24" t="str">
        <x:v>董晓龙统筹招商资料一致性，大粒同步渠道，重大承诺由yang批准</x:v>
      </x:c>
    </x:row>
    <x:row r="55" ht="40" customHeight="1">
      <x:c r="A55" s="16" t="n">
        <x:v>49</x:v>
      </x:c>
      <x:c r="B55" s="20" t="str">
        <x:v>昆明首店试点</x:v>
      </x:c>
      <x:c r="C55" s="17" t="str">
        <x:v>确定试点门店，核对经营主体、场地手续、店长及参与人员。</x:v>
      </x:c>
      <x:c r="D55" s="18" t="str">
        <x:v>加盟与数字运营部</x:v>
      </x:c>
      <x:c r="E55" s="18" t="str">
        <x:v>董晓龙</x:v>
      </x:c>
      <x:c r="F55" s="19" t="str">
        <x:v>予婷协助收集证照，现场负责人待明确</x:v>
      </x:c>
    </x:row>
    <x:row r="56" ht="40" customHeight="1">
      <x:c r="A56" s="21" t="n">
        <x:v>50</x:v>
      </x:c>
      <x:c r="B56" s="22" t="str">
        <x:v>昆明首店试点</x:v>
      </x:c>
      <x:c r="C56" s="22" t="str">
        <x:v>完成现场评估，落实改造、设备、物料和岗位准备。</x:v>
      </x:c>
      <x:c r="D56" s="23" t="str">
        <x:v>加盟与数字运营部</x:v>
      </x:c>
      <x:c r="E56" s="23" t="str">
        <x:v>董晓龙</x:v>
      </x:c>
      <x:c r="F56" s="24" t="str">
        <x:v>予婷负责采购物流，大粒配合品牌物料</x:v>
      </x:c>
    </x:row>
    <x:row r="57" ht="40" customHeight="1">
      <x:c r="A57" s="12" t="n">
        <x:v>51</x:v>
      </x:c>
      <x:c r="B57" s="13" t="str">
        <x:v>昆明首店试点</x:v>
      </x:c>
      <x:c r="C57" s="13" t="str">
        <x:v>完成13款产品到货验收、质量放行及员工培训考核。</x:v>
      </x:c>
      <x:c r="D57" s="14" t="str">
        <x:v>加盟与数字运营部</x:v>
      </x:c>
      <x:c r="E57" s="14" t="str">
        <x:v>董晓龙</x:v>
      </x:c>
      <x:c r="F57" s="15" t="str">
        <x:v>予婷协调到货，质量放行与专业考核人待明确</x:v>
      </x:c>
    </x:row>
    <x:row r="58" ht="40" customHeight="1">
      <x:c r="A58" s="21" t="n">
        <x:v>52</x:v>
      </x:c>
      <x:c r="B58" s="22" t="str">
        <x:v>昆明首店试点</x:v>
      </x:c>
      <x:c r="C58" s="22" t="str">
        <x:v>完成门店系统配置、服务演练和交易流程验收。</x:v>
      </x:c>
      <x:c r="D58" s="23" t="str">
        <x:v>加盟与数字运营部</x:v>
      </x:c>
      <x:c r="E58" s="23" t="str">
        <x:v>董晓龙</x:v>
      </x:c>
      <x:c r="F58" s="24" t="str">
        <x:v>专业、财务及技术环节分别安排验收人员</x:v>
      </x:c>
    </x:row>
    <x:row r="59" ht="40" customHeight="1">
      <x:c r="A59" s="12" t="n">
        <x:v>53</x:v>
      </x:c>
      <x:c r="B59" s="13" t="str">
        <x:v>昆明首店试点</x:v>
      </x:c>
      <x:c r="C59" s="13" t="str">
        <x:v>跑通到店护理、居家养护及约定回访的完整服务周期。</x:v>
      </x:c>
      <x:c r="D59" s="14" t="str">
        <x:v>加盟与数字运营部</x:v>
      </x:c>
      <x:c r="E59" s="14" t="str">
        <x:v>董晓龙</x:v>
      </x:c>
      <x:c r="F59" s="15" t="str">
        <x:v>董晓龙统筹试点服务闭环，门店现场执行负责人待明确</x:v>
      </x:c>
    </x:row>
    <x:row r="60" ht="40" customHeight="1">
      <x:c r="A60" s="21" t="n">
        <x:v>54</x:v>
      </x:c>
      <x:c r="B60" s="22" t="str">
        <x:v>昆明首店试点</x:v>
      </x:c>
      <x:c r="C60" s="22" t="str">
        <x:v>记录实际成本、总部支持和问题，复盘并修订标准、培训及资料。</x:v>
      </x:c>
      <x:c r="D60" s="23" t="str">
        <x:v>加盟与数字运营部</x:v>
      </x:c>
      <x:c r="E60" s="23" t="str">
        <x:v>董晓龙</x:v>
      </x:c>
      <x:c r="F60" s="24" t="str">
        <x:v>各部门提供记录，财务及专业修订须另行确认</x:v>
      </x:c>
    </x:row>
    <x:row r="61" ht="40" customHeight="1">
      <x:c r="A61" s="16" t="n">
        <x:v>55</x:v>
      </x:c>
      <x:c r="B61" s="20" t="str">
        <x:v>正式招商与后续复制</x:v>
      </x:c>
      <x:c r="C61" s="17" t="str">
        <x:v>审批正式报价、招商资料、样板展示及招商接待流程。</x:v>
      </x:c>
      <x:c r="D61" s="18" t="str">
        <x:v>公司负责人</x:v>
      </x:c>
      <x:c r="E61" s="18" t="str">
        <x:v>yang</x:v>
      </x:c>
      <x:c r="F61" s="19" t="str">
        <x:v>董晓龙负责方案、资料及报批，大粒配合展示，yang最终批准</x:v>
      </x:c>
    </x:row>
    <x:row r="62" ht="40" customHeight="1">
      <x:c r="A62" s="21" t="n">
        <x:v>56</x:v>
      </x:c>
      <x:c r="B62" s="22" t="str">
        <x:v>正式招商与后续复制</x:v>
      </x:c>
      <x:c r="C62" s="22" t="str">
        <x:v>按实际条件完成逐家合作方的信息披露、签约核验及合同签署。</x:v>
      </x:c>
      <x:c r="D62" s="23" t="str">
        <x:v>加盟与数字运营部</x:v>
      </x:c>
      <x:c r="E62" s="23" t="str">
        <x:v>董晓龙</x:v>
      </x:c>
      <x:c r="F62" s="24" t="str">
        <x:v>董晓龙统筹招商签约，法律审核及授权签署人待明确</x:v>
      </x:c>
    </x:row>
    <x:row r="63" ht="40" customHeight="1">
      <x:c r="A63" s="12" t="n">
        <x:v>57</x:v>
      </x:c>
      <x:c r="B63" s="13" t="str">
        <x:v>正式招商与后续复制</x:v>
      </x:c>
      <x:c r="C63" s="13" t="str">
        <x:v>按要求办理特许经营备案及后续维护事项。</x:v>
      </x:c>
      <x:c r="D63" s="14" t="str">
        <x:v>加盟与数字运营部</x:v>
      </x:c>
      <x:c r="E63" s="14" t="str">
        <x:v>董晓龙</x:v>
      </x:c>
      <x:c r="F63" s="15" t="str">
        <x:v>董晓龙统筹加盟备案，予婷配合资料办理，法律核验人待明确</x:v>
      </x:c>
    </x:row>
    <x:row r="64" ht="40" customHeight="1">
      <x:c r="A64" s="21" t="n">
        <x:v>58</x:v>
      </x:c>
      <x:c r="B64" s="22" t="str">
        <x:v>正式招商与后续复制</x:v>
      </x:c>
      <x:c r="C64" s="22" t="str">
        <x:v>核定新增门店承接能力，安排下一家门店的人员、资源和交付计划。</x:v>
      </x:c>
      <x:c r="D64" s="23" t="str">
        <x:v>加盟与数字运营部</x:v>
      </x:c>
      <x:c r="E64" s="23" t="str">
        <x:v>董晓龙</x:v>
      </x:c>
      <x:c r="F64" s="24" t="str">
        <x:v>董晓龙统筹复制与交付，各部门落实资源，yang最终批准</x:v>
      </x:c>
    </x:row>
    <x:row r="65" ht="40" customHeight="1">
      <x:c r="A65" s="12" t="n">
        <x:v>59</x:v>
      </x:c>
      <x:c r="B65" s="13" t="str">
        <x:v>正式招商与后续复制</x:v>
      </x:c>
      <x:c r="C65" s="13" t="str">
        <x:v>分别完善并验证新店筹建方案和诊所版合作方案。</x:v>
      </x:c>
      <x:c r="D65" s="14" t="str">
        <x:v>加盟与数字运营部</x:v>
      </x:c>
      <x:c r="E65" s="14" t="str">
        <x:v>董晓龙</x:v>
      </x:c>
      <x:c r="F65" s="15" t="str">
        <x:v>牵头方案组织，诊所资质与专业审核人待明确</x:v>
      </x:c>
    </x:row>
    <x:row r="66" ht="40" customHeight="1">
      <x:c r="A66" s="21" t="n">
        <x:v>60</x:v>
      </x:c>
      <x:c r="B66" s="22" t="str">
        <x:v>正式招商与后续复制</x:v>
      </x:c>
      <x:c r="C66" s="22" t="str">
        <x:v>建立持续质量检查、门店经营复盘、总部服务检查及续约管理机制。</x:v>
      </x:c>
      <x:c r="D66" s="23" t="str">
        <x:v>加盟与数字运营部</x:v>
      </x:c>
      <x:c r="E66" s="23" t="str">
        <x:v>董晓龙</x:v>
      </x:c>
      <x:c r="F66" s="24" t="str">
        <x:v>牵头运营及续约，质量检查由质量负责人承担</x:v>
      </x:c>
    </x:row>
  </x:sheetData>
  <x:conditionalFormatting sqref="D7:E66">
    <x:cfRule type="containsBlanks" dxfId="0" priority="1"/>
  </x:conditionalFormatting>
  <x:pageMargins left="0.7" right="0.7" top="0.75" bottom="0.75" header="0.3" footer="0.3"/>
  <x:tableParts count="1">
    <x:tablePart xmlns:r="http://schemas.openxmlformats.org/officeDocument/2006/relationships" r:id="R3e0a16b5769544e6"/>
  </x:tableParts>
</x:worksheet>
</file>